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IE grant budget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<sst xmlns="http://schemas.openxmlformats.org/spreadsheetml/2006/main" count="30" uniqueCount="28">
  <si>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Outbound/inbound travel:</t>
  </si>
  <si>
    <t>In-country travel:</t>
  </si>
  <si>
    <t>Total transportation</t>
  </si>
  <si>
    <t>name:  ___ nights @ $_______ per night</t>
  </si>
  <si>
    <t>___ days @ $________ per day</t>
  </si>
  <si>
    <t>5. If receiving funding from other sources, list source and amount.</t>
  </si>
  <si>
    <t>Total accommodation</t>
  </si>
  <si>
    <t>Total meals</t>
  </si>
  <si>
    <t>Total other</t>
  </si>
  <si>
    <t>TOTAL BUDGET</t>
  </si>
  <si>
    <t>Please be as detailed as possible and provide relevant documentation.  Insert additional lines as necessary.</t>
  </si>
  <si>
    <t>Item</t>
  </si>
  <si>
    <t>Amount</t>
  </si>
  <si>
    <t>Other (departure tax, etc.):</t>
  </si>
  <si>
    <t>Name:                                         Dates of travel:</t>
  </si>
  <si>
    <t>Mileage to &amp; from airport and/or airport parking, shuttle, etc.  Calculate mileage at $.50/mile.</t>
  </si>
  <si>
    <t xml:space="preserve">iNext Insurance* required: calculate @ $1.50 per day up to age 60 + $9.85/month; </t>
  </si>
  <si>
    <t>if 60 years of age or above, calculate $4.80/day + $9.85/month</t>
  </si>
  <si>
    <r>
      <t xml:space="preserve">1. Transportation – </t>
    </r>
    <r>
      <rPr>
        <i/>
        <sz val="11"/>
        <rFont val="Calibri"/>
        <family val="2"/>
      </rPr>
      <t>provide information on travel to and from and within course country/countries</t>
    </r>
  </si>
  <si>
    <r>
      <t xml:space="preserve">2. Accommodation - </t>
    </r>
    <r>
      <rPr>
        <i/>
        <sz val="11"/>
        <rFont val="Calibri"/>
        <family val="2"/>
      </rPr>
      <t>provide name of hotel(s) and rates for each; if not staying in hotel, please describe.</t>
    </r>
  </si>
  <si>
    <r>
      <t xml:space="preserve">4. Other - </t>
    </r>
    <r>
      <rPr>
        <i/>
        <sz val="11"/>
        <rFont val="Calibri"/>
        <family val="2"/>
      </rPr>
      <t>please itemize (e.g. immunizations, visa fees, etc.)</t>
    </r>
  </si>
  <si>
    <t xml:space="preserve">* insurance enrollment form available at www.berry.edu/academics/study/faculty/  </t>
  </si>
  <si>
    <t>or www.berry.edu/academics/study/staffopportunities/</t>
  </si>
  <si>
    <t>Total other sources</t>
  </si>
  <si>
    <t xml:space="preserve">International Experiences Grant - Travel Budget  </t>
  </si>
  <si>
    <r>
      <t xml:space="preserve">3. Meals - </t>
    </r>
    <r>
      <rPr>
        <i/>
        <sz val="11"/>
        <rFont val="Calibri"/>
        <family val="2"/>
      </rPr>
      <t>estimate food costs</t>
    </r>
  </si>
  <si>
    <t>There is a 10 day minimum; will be ordered by IE office</t>
  </si>
  <si>
    <t>Amount requested from International Experiences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</si>
</sst>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>
      <alignment horizontal="right"/>
    </xf>
    <xf numFmtId="168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168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right"/>
    </xf>
    <xf numFmtId="168" fontId="26" fillId="0" borderId="0" xfId="0" applyNumberFormat="1" applyFont="1" applyAlignment="1">
      <alignment/>
    </xf>
    <xf numFmtId="0" fontId="26" fillId="0" borderId="0" xfId="0" applyFont="1" applyBorder="1" applyAlignment="1">
      <alignment horizontal="left" wrapText="1"/>
    </xf>
    <xf numFmtId="168" fontId="26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168" fontId="26" fillId="0" borderId="11" xfId="0" applyNumberFormat="1" applyFont="1" applyBorder="1" applyAlignment="1">
      <alignment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2" xfId="0" applyFont="1" applyBorder="1" applyAlignment="1">
      <alignment horizontal="right"/>
    </xf>
    <xf numFmtId="168" fontId="26" fillId="0" borderId="12" xfId="0" applyNumberFormat="1" applyFont="1" applyBorder="1" applyAlignment="1">
      <alignment/>
    </xf>
    <xf numFmtId="0" fontId="25" fillId="0" borderId="10" xfId="0" applyFont="1" applyBorder="1" applyAlignment="1">
      <alignment horizontal="right"/>
    </xf>
    <xf numFmtId="168" fontId="25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14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Layout" workbookViewId="0" topLeftCell="A1">
      <selection activeCell="B5" sqref="B5"/>
    </sheetView>
  </sheetViews>
  <sheetFormatPr defaultColWidth="9.140625" defaultRowHeight="12.75"/>
  <cols>
    <col min="1" max="1" width="64.8515625" style="0" customWidth="1"/>
    <col min="2" max="2" width="12.8515625" style="0" customWidth="1"/>
    <col min="3" max="3" width="10.421875" style="0" customWidth="1"/>
  </cols>
  <sheetData>
    <row r="1" spans="1:2" ht="15">
      <c r="A1" s="9" t="s">
        <v>24</v>
      </c>
      <c r="B1" s="10"/>
    </row>
    <row r="2" spans="1:2" ht="15">
      <c r="A2" s="11" t="s">
        <v>10</v>
      </c>
      <c r="B2" s="10"/>
    </row>
    <row r="3" spans="1:2" ht="15">
      <c r="A3" s="11"/>
      <c r="B3" s="10"/>
    </row>
    <row r="4" spans="1:2" ht="15">
      <c r="A4" s="9" t="s">
        <v>14</v>
      </c>
      <c r="B4" s="10"/>
    </row>
    <row r="5" spans="1:2" ht="15">
      <c r="A5" s="11"/>
      <c r="B5" s="10"/>
    </row>
    <row r="6" spans="1:2" ht="15">
      <c r="A6" s="9" t="s">
        <v>11</v>
      </c>
      <c r="B6" s="9" t="s">
        <v>12</v>
      </c>
    </row>
    <row r="7" spans="1:2" ht="15">
      <c r="A7" s="12" t="s">
        <v>18</v>
      </c>
      <c r="B7" s="10"/>
    </row>
    <row r="8" spans="1:2" ht="15">
      <c r="A8" s="13" t="s">
        <v>0</v>
      </c>
      <c r="B8" s="14"/>
    </row>
    <row r="9" spans="1:2" ht="15">
      <c r="A9" s="13" t="s">
        <v>1</v>
      </c>
      <c r="B9" s="14"/>
    </row>
    <row r="10" spans="1:2" ht="30">
      <c r="A10" s="15" t="s">
        <v>15</v>
      </c>
      <c r="B10" s="14"/>
    </row>
    <row r="11" spans="1:2" ht="15">
      <c r="A11" s="13" t="s">
        <v>13</v>
      </c>
      <c r="B11" s="14"/>
    </row>
    <row r="12" spans="1:2" ht="15">
      <c r="A12" s="16" t="s">
        <v>2</v>
      </c>
      <c r="B12" s="14">
        <f>SUM(B8:B10)</f>
        <v>0</v>
      </c>
    </row>
    <row r="13" spans="1:2" ht="15">
      <c r="A13" s="10"/>
      <c r="B13" s="17"/>
    </row>
    <row r="14" spans="1:2" ht="30">
      <c r="A14" s="18" t="s">
        <v>19</v>
      </c>
      <c r="B14" s="19"/>
    </row>
    <row r="15" spans="1:2" ht="15">
      <c r="A15" s="20" t="s">
        <v>3</v>
      </c>
      <c r="B15" s="14"/>
    </row>
    <row r="16" spans="1:2" ht="15">
      <c r="A16" s="21" t="s">
        <v>3</v>
      </c>
      <c r="B16" s="22"/>
    </row>
    <row r="17" spans="1:2" ht="15">
      <c r="A17" s="20"/>
      <c r="B17" s="14"/>
    </row>
    <row r="18" spans="1:2" ht="15">
      <c r="A18" s="16" t="s">
        <v>6</v>
      </c>
      <c r="B18" s="14">
        <f>SUM(B15:B17)</f>
        <v>0</v>
      </c>
    </row>
    <row r="19" spans="1:7" ht="15">
      <c r="A19" s="23"/>
      <c r="B19" s="17"/>
      <c r="G19" s="1"/>
    </row>
    <row r="20" spans="1:3" ht="15">
      <c r="A20" s="24" t="s">
        <v>25</v>
      </c>
      <c r="B20" s="19"/>
      <c r="C20" s="2"/>
    </row>
    <row r="21" spans="1:3" ht="15">
      <c r="A21" s="13" t="s">
        <v>4</v>
      </c>
      <c r="B21" s="14"/>
      <c r="C21" s="2"/>
    </row>
    <row r="22" spans="1:3" ht="15">
      <c r="A22" s="13" t="s">
        <v>4</v>
      </c>
      <c r="B22" s="14"/>
      <c r="C22" s="2"/>
    </row>
    <row r="23" spans="1:3" ht="15">
      <c r="A23" s="16" t="s">
        <v>7</v>
      </c>
      <c r="B23" s="14">
        <f>SUM(B21:B22)</f>
        <v>0</v>
      </c>
      <c r="C23" s="2"/>
    </row>
    <row r="24" spans="1:3" ht="15">
      <c r="A24" s="25"/>
      <c r="B24" s="19"/>
      <c r="C24" s="2"/>
    </row>
    <row r="25" spans="1:3" ht="15">
      <c r="A25" s="24" t="s">
        <v>20</v>
      </c>
      <c r="B25" s="19"/>
      <c r="C25" s="2"/>
    </row>
    <row r="26" spans="1:3" ht="15">
      <c r="A26" s="13" t="s">
        <v>16</v>
      </c>
      <c r="B26" s="14"/>
      <c r="C26" s="3"/>
    </row>
    <row r="27" spans="1:3" ht="15">
      <c r="A27" s="13" t="s">
        <v>17</v>
      </c>
      <c r="B27" s="14"/>
      <c r="C27" s="2"/>
    </row>
    <row r="28" spans="1:3" ht="15">
      <c r="A28" s="13" t="s">
        <v>26</v>
      </c>
      <c r="B28" s="14"/>
      <c r="C28" s="2"/>
    </row>
    <row r="29" spans="1:3" ht="15">
      <c r="A29" s="13"/>
      <c r="B29" s="14"/>
      <c r="C29" s="2"/>
    </row>
    <row r="30" spans="1:3" ht="15">
      <c r="A30" s="16" t="s">
        <v>8</v>
      </c>
      <c r="B30" s="14">
        <f>SUM(B26:B29)</f>
        <v>0</v>
      </c>
      <c r="C30" s="2"/>
    </row>
    <row r="31" spans="1:3" ht="15">
      <c r="A31" s="26" t="s">
        <v>9</v>
      </c>
      <c r="B31" s="27">
        <f>B12+B18+B23+B30</f>
        <v>0</v>
      </c>
      <c r="C31" s="2"/>
    </row>
    <row r="32" spans="1:3" ht="15">
      <c r="A32" s="24"/>
      <c r="B32" s="19"/>
      <c r="C32" s="2"/>
    </row>
    <row r="33" spans="1:3" ht="15">
      <c r="A33" s="13" t="s">
        <v>5</v>
      </c>
      <c r="B33" s="14"/>
      <c r="C33" s="4"/>
    </row>
    <row r="34" spans="1:3" ht="15">
      <c r="A34" s="13"/>
      <c r="B34" s="14">
        <v>0</v>
      </c>
      <c r="C34" s="4"/>
    </row>
    <row r="35" spans="1:3" ht="15">
      <c r="A35" s="13"/>
      <c r="B35" s="14">
        <v>0</v>
      </c>
      <c r="C35" s="4"/>
    </row>
    <row r="36" spans="1:3" ht="15">
      <c r="A36" s="32" t="s">
        <v>23</v>
      </c>
      <c r="B36" s="19">
        <f>B34+B35</f>
        <v>0</v>
      </c>
      <c r="C36" s="4"/>
    </row>
    <row r="37" spans="1:3" ht="15">
      <c r="A37" s="24"/>
      <c r="B37" s="19"/>
      <c r="C37" s="2"/>
    </row>
    <row r="38" spans="1:3" ht="15">
      <c r="A38" s="28" t="s">
        <v>27</v>
      </c>
      <c r="B38" s="29">
        <f>B31-B36</f>
        <v>0</v>
      </c>
      <c r="C38" s="5"/>
    </row>
    <row r="39" spans="1:3" ht="12.75">
      <c r="A39" s="7"/>
      <c r="B39" s="8"/>
      <c r="C39" s="5"/>
    </row>
    <row r="40" spans="1:2" ht="12.75">
      <c r="A40" s="30" t="s">
        <v>21</v>
      </c>
      <c r="B40" s="6"/>
    </row>
    <row r="41" spans="1:2" ht="12.75">
      <c r="A41" s="31" t="s">
        <v>22</v>
      </c>
      <c r="B41" s="6"/>
    </row>
    <row r="42" spans="1:2" ht="12.75">
      <c r="A42" s="6"/>
      <c r="B42" s="6"/>
    </row>
  </sheetData>
  <sheetProtection/>
  <printOptions/>
  <pageMargins left="0.7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Johanna Egerer</dc:creator>
  <cp:keywords/>
  <dc:description/>
  <cp:lastModifiedBy>Borda, Christopher D</cp:lastModifiedBy>
  <cp:lastPrinted>2008-10-28T16:38:02Z</cp:lastPrinted>
  <dcterms:created xsi:type="dcterms:W3CDTF">2007-10-15T19:45:10Z</dcterms:created>
  <dcterms:modified xsi:type="dcterms:W3CDTF">2018-12-07T19:29:42Z</dcterms:modified>
  <cp:category/>
  <cp:version/>
  <cp:contentType/>
  <cp:contentStatus/>
</cp:coreProperties>
</file>